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<sst xmlns="http://schemas.openxmlformats.org/spreadsheetml/2006/main" count="54" uniqueCount="50">
  <si>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</si>
  <si>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</si>
  <si>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</si>
  <si>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</si>
  <si>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</si>
  <si>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</si>
  <si>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</si>
  <si>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</si>
  <si>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</si>
  <si>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</si>
  <si>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</si>
  <si>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</si>
  <si>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</si>
  <si>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</si>
  <si>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</si>
  <si>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</si>
  <si>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</si>
  <si>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</si>
  <si>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</si>
  <si>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</si>
  <si>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</si>
  <si>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</si>
  <si>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</si>
  <si>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</si>
  <si>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</si>
  <si>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</si>
  <si>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</si>
  <si>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</si>
  <si>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</si>
  <si>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Омлет с запеченным картофелем</t>
  </si>
  <si>
    <t>Кофейный напиток злаковый на молоке</t>
  </si>
  <si>
    <t>Винегрет овощной</t>
  </si>
  <si>
    <t>Овощи посезонно (помидор)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</si>
  <si>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</si>
  <si>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</si>
  <si>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</si>
  <si>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</si>
  <si>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</si>
  <si>
    <t>Булочка Российская</t>
  </si>
  <si>
    <t xml:space="preserve">213/2017м </t>
  </si>
  <si>
    <t>70/71/2017м</t>
  </si>
  <si>
    <t>379/2017м</t>
  </si>
  <si>
    <t>430/2017м</t>
  </si>
  <si>
    <t>701/2010м</t>
  </si>
  <si>
    <t>67/2017м</t>
  </si>
  <si>
    <t>102/2017м</t>
  </si>
  <si>
    <t>204/2017м</t>
  </si>
  <si>
    <t>352/2017м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</si>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</sst>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45195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39</v>
      </c>
      <c r="D4" s="5" t="s">
        <v>29</v>
      </c>
      <c r="E4" s="6">
        <v>200</v>
      </c>
      <c r="F4" s="7"/>
      <c r="G4" s="6">
        <v>466.6</v>
      </c>
      <c r="H4" s="6">
        <v>14.2</v>
      </c>
      <c r="I4" s="6">
        <v>11.36</v>
      </c>
      <c r="J4" s="8">
        <v>21.09</v>
      </c>
    </row>
    <row r="5" spans="1:10" x14ac:dyDescent="0.25">
      <c r="A5" s="38"/>
      <c r="B5" s="26" t="s">
        <v>13</v>
      </c>
      <c r="C5" s="9" t="s">
        <v>40</v>
      </c>
      <c r="D5" s="10" t="s">
        <v>32</v>
      </c>
      <c r="E5" s="11">
        <v>60</v>
      </c>
      <c r="F5" s="12"/>
      <c r="G5" s="11">
        <v>8.4</v>
      </c>
      <c r="H5" s="11">
        <v>0.36</v>
      </c>
      <c r="I5" s="11">
        <v>0</v>
      </c>
      <c r="J5" s="13">
        <v>2.2799999999999998</v>
      </c>
    </row>
    <row r="6" spans="1:10" x14ac:dyDescent="0.25">
      <c r="A6" s="38"/>
      <c r="B6" s="26" t="s">
        <v>37</v>
      </c>
      <c r="C6" s="9" t="s">
        <v>41</v>
      </c>
      <c r="D6" s="10" t="s">
        <v>30</v>
      </c>
      <c r="E6" s="11">
        <v>180</v>
      </c>
      <c r="F6" s="12"/>
      <c r="G6" s="11">
        <v>90.54</v>
      </c>
      <c r="H6" s="11">
        <v>2.85</v>
      </c>
      <c r="I6" s="11">
        <v>2.41</v>
      </c>
      <c r="J6" s="13">
        <v>14.34</v>
      </c>
    </row>
    <row r="7" spans="1:10" x14ac:dyDescent="0.25">
      <c r="A7" s="38"/>
      <c r="B7" s="9" t="s">
        <v>26</v>
      </c>
      <c r="C7" s="9" t="s">
        <v>42</v>
      </c>
      <c r="D7" s="10" t="s">
        <v>38</v>
      </c>
      <c r="E7" s="11">
        <v>40</v>
      </c>
      <c r="F7" s="12"/>
      <c r="G7" s="11">
        <v>118</v>
      </c>
      <c r="H7" s="11">
        <v>2.81</v>
      </c>
      <c r="I7" s="11">
        <v>3.2069999999999999</v>
      </c>
      <c r="J7" s="13">
        <v>19.48</v>
      </c>
    </row>
    <row r="8" spans="1:10" x14ac:dyDescent="0.25">
      <c r="A8" s="39"/>
      <c r="B8" s="14" t="s">
        <v>25</v>
      </c>
      <c r="C8" s="14" t="s">
        <v>43</v>
      </c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777.54</v>
      </c>
      <c r="H9" s="32">
        <f>SUM(H4:H8)</f>
        <v>23.38</v>
      </c>
      <c r="I9" s="32">
        <f>SUM(I4:I8)</f>
        <v>17.376999999999999</v>
      </c>
      <c r="J9" s="40">
        <f>SUM(J4:J8)</f>
        <v>76.509999999999991</v>
      </c>
    </row>
    <row r="10" spans="1:10" x14ac:dyDescent="0.25">
      <c r="A10" s="41" t="s">
        <v>12</v>
      </c>
      <c r="B10" s="27" t="s">
        <v>13</v>
      </c>
      <c r="C10" s="20" t="s">
        <v>44</v>
      </c>
      <c r="D10" s="21" t="s">
        <v>31</v>
      </c>
      <c r="E10" s="22">
        <v>60</v>
      </c>
      <c r="F10" s="23"/>
      <c r="G10" s="22">
        <v>45.6</v>
      </c>
      <c r="H10" s="22">
        <v>0.78</v>
      </c>
      <c r="I10" s="22">
        <v>2.7</v>
      </c>
      <c r="J10" s="24">
        <v>4.62</v>
      </c>
    </row>
    <row r="11" spans="1:10" x14ac:dyDescent="0.25">
      <c r="A11" s="39"/>
      <c r="B11" s="26" t="s">
        <v>14</v>
      </c>
      <c r="C11" s="9" t="s">
        <v>45</v>
      </c>
      <c r="D11" s="10" t="s">
        <v>33</v>
      </c>
      <c r="E11" s="11">
        <v>200</v>
      </c>
      <c r="F11" s="12"/>
      <c r="G11" s="11">
        <v>118.6</v>
      </c>
      <c r="H11" s="11">
        <v>4.3920000000000003</v>
      </c>
      <c r="I11" s="11">
        <v>4.2160000000000002</v>
      </c>
      <c r="J11" s="13">
        <v>13.228</v>
      </c>
    </row>
    <row r="12" spans="1:10" x14ac:dyDescent="0.25">
      <c r="A12" s="39"/>
      <c r="B12" s="26" t="s">
        <v>15</v>
      </c>
      <c r="C12" s="9" t="s">
        <v>46</v>
      </c>
      <c r="D12" s="10" t="s">
        <v>34</v>
      </c>
      <c r="E12" s="11">
        <v>200</v>
      </c>
      <c r="F12" s="12"/>
      <c r="G12" s="11">
        <v>276.93</v>
      </c>
      <c r="H12" s="11">
        <v>10.53</v>
      </c>
      <c r="I12" s="11">
        <v>9.06</v>
      </c>
      <c r="J12" s="13">
        <v>38.130000000000003</v>
      </c>
    </row>
    <row r="13" spans="1:10" x14ac:dyDescent="0.25">
      <c r="A13" s="39"/>
      <c r="B13" s="26" t="s">
        <v>23</v>
      </c>
      <c r="C13" s="9" t="s">
        <v>47</v>
      </c>
      <c r="D13" s="10" t="s">
        <v>35</v>
      </c>
      <c r="E13" s="11">
        <v>180</v>
      </c>
      <c r="F13" s="12"/>
      <c r="G13" s="11">
        <v>107.28</v>
      </c>
      <c r="H13" s="11">
        <v>9.7000000000000003E-2</v>
      </c>
      <c r="I13" s="11">
        <v>0.108</v>
      </c>
      <c r="J13" s="13">
        <v>22.59</v>
      </c>
    </row>
    <row r="14" spans="1:10" x14ac:dyDescent="0.25">
      <c r="A14" s="39"/>
      <c r="B14" s="26" t="s">
        <v>27</v>
      </c>
      <c r="C14" s="9" t="s">
        <v>43</v>
      </c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28</v>
      </c>
      <c r="C15" s="9" t="s">
        <v>48</v>
      </c>
      <c r="D15" s="10" t="s">
        <v>24</v>
      </c>
      <c r="E15" s="11">
        <v>20</v>
      </c>
      <c r="F15" s="12"/>
      <c r="G15" s="11">
        <v>45.98</v>
      </c>
      <c r="H15" s="11">
        <v>1.1200000000000001</v>
      </c>
      <c r="I15" s="11">
        <v>0.22</v>
      </c>
      <c r="J15" s="13">
        <v>9.8800000000000008</v>
      </c>
    </row>
    <row r="16" spans="1:10" x14ac:dyDescent="0.25">
      <c r="A16" s="39"/>
      <c r="B16" s="14" t="s">
        <v>26</v>
      </c>
      <c r="C16" s="14" t="s">
        <v>49</v>
      </c>
      <c r="D16" s="15" t="s">
        <v>36</v>
      </c>
      <c r="E16" s="16">
        <v>30</v>
      </c>
      <c r="F16" s="17"/>
      <c r="G16" s="16">
        <v>109</v>
      </c>
      <c r="H16" s="16">
        <v>1.8</v>
      </c>
      <c r="I16" s="16">
        <v>4.3</v>
      </c>
      <c r="J16" s="19">
        <v>16</v>
      </c>
    </row>
    <row r="17" spans="1:10" ht="16.5" thickBot="1" x14ac:dyDescent="0.3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797.39</v>
      </c>
      <c r="H17" s="32">
        <f>SUM(H10:H16)</f>
        <v>21.879000000000001</v>
      </c>
      <c r="I17" s="32">
        <f>SUM(I10:I16)</f>
        <v>21.003999999999998</v>
      </c>
      <c r="J17" s="40">
        <f>SUM(J10:J16)</f>
        <v>123.768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2023-09-17T16:46:08Z</dcterms:modified>
</cp:coreProperties>
</file>