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<sst xmlns="http://schemas.openxmlformats.org/spreadsheetml/2006/main" count="60" uniqueCount="55">
  <si>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</si>
  <si>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</si>
  <si>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</si>
  <si>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</si>
  <si>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</si>
  <si>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</si>
  <si>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</si>
  <si>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</si>
  <si>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</si>
  <si>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</si>
  <si>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</si>
  <si>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</si>
  <si>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</si>
  <si>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</si>
  <si>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</si>
  <si>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</si>
  <si>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</si>
  <si>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</si>
  <si>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</si>
  <si>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</si>
  <si>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</si>
  <si>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</si>
  <si>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</si>
  <si>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</si>
  <si>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</si>
  <si>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</si>
  <si>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</si>
  <si>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</si>
  <si>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</si>
  <si>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</si>
  <si>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</si>
  <si>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Печенье Курабье</t>
  </si>
  <si>
    <t>Салат из капусты квашеной</t>
  </si>
  <si>
    <t>Суп картофельный (с рисом)</t>
  </si>
  <si>
    <t>Кисель из яблок (с витамином С)</t>
  </si>
  <si>
    <t>Картофельное пюре</t>
  </si>
  <si>
    <t>Салат из свежей капусты</t>
  </si>
  <si>
    <t>Гуляш (45/45)</t>
  </si>
  <si>
    <t>Каша пшеничная рассыпчатая</t>
  </si>
  <si>
    <t>Чай  с сахаром</t>
  </si>
  <si>
    <t xml:space="preserve">Вафли </t>
  </si>
  <si>
    <t>260/2017м</t>
  </si>
  <si>
    <t>45/2017м</t>
  </si>
  <si>
    <t>302/2017м</t>
  </si>
  <si>
    <t>376/2017м</t>
  </si>
  <si>
    <t>701/2010м</t>
  </si>
  <si>
    <t>п,т,</t>
  </si>
  <si>
    <t>47/2017м</t>
  </si>
  <si>
    <t>138/2004л</t>
  </si>
  <si>
    <t>229/2017м</t>
  </si>
  <si>
    <t>312/2017м</t>
  </si>
  <si>
    <t>352/2017м</t>
  </si>
  <si>
    <t>702/2010м</t>
  </si>
  <si>
    <t>п.т.</t>
  </si>
  <si>
    <t>Рыба, тушенная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</si>
</sst>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9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23</v>
      </c>
      <c r="C1" s="48"/>
      <c r="D1" s="49"/>
      <c r="E1" s="1" t="s">
        <v>18</v>
      </c>
      <c r="F1" s="2"/>
      <c r="G1" s="1"/>
      <c r="H1" s="1"/>
      <c r="I1" s="1" t="s">
        <v>1</v>
      </c>
      <c r="J1" s="3">
        <v>45184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5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6" t="s">
        <v>11</v>
      </c>
      <c r="C4" s="18" t="s">
        <v>41</v>
      </c>
      <c r="D4" s="5" t="s">
        <v>37</v>
      </c>
      <c r="E4" s="6">
        <v>90</v>
      </c>
      <c r="F4" s="7"/>
      <c r="G4" s="6">
        <v>239</v>
      </c>
      <c r="H4" s="6">
        <v>17</v>
      </c>
      <c r="I4" s="6">
        <v>17.39</v>
      </c>
      <c r="J4" s="8">
        <v>3.6</v>
      </c>
    </row>
    <row r="5" spans="1:10" x14ac:dyDescent="0.25">
      <c r="A5" s="37"/>
      <c r="B5" s="27" t="s">
        <v>14</v>
      </c>
      <c r="C5" s="9" t="s">
        <v>42</v>
      </c>
      <c r="D5" s="10" t="s">
        <v>36</v>
      </c>
      <c r="E5" s="11">
        <v>60</v>
      </c>
      <c r="F5" s="12"/>
      <c r="G5" s="11">
        <v>36.24</v>
      </c>
      <c r="H5" s="11">
        <v>0.79</v>
      </c>
      <c r="I5" s="11">
        <v>1.95</v>
      </c>
      <c r="J5" s="13">
        <v>3.88</v>
      </c>
    </row>
    <row r="6" spans="1:10" x14ac:dyDescent="0.25">
      <c r="A6" s="37"/>
      <c r="B6" s="27" t="s">
        <v>17</v>
      </c>
      <c r="C6" s="46" t="s">
        <v>43</v>
      </c>
      <c r="D6" s="10" t="s">
        <v>38</v>
      </c>
      <c r="E6" s="11">
        <v>150</v>
      </c>
      <c r="F6" s="12"/>
      <c r="G6" s="11">
        <v>243.75</v>
      </c>
      <c r="H6" s="11">
        <v>6.42</v>
      </c>
      <c r="I6" s="11">
        <v>7.5149999999999997</v>
      </c>
      <c r="J6" s="13">
        <v>37.56</v>
      </c>
    </row>
    <row r="7" spans="1:10" x14ac:dyDescent="0.25">
      <c r="A7" s="37"/>
      <c r="B7" s="9" t="s">
        <v>12</v>
      </c>
      <c r="C7" s="9" t="s">
        <v>44</v>
      </c>
      <c r="D7" s="10" t="s">
        <v>39</v>
      </c>
      <c r="E7" s="11">
        <v>180</v>
      </c>
      <c r="F7" s="12"/>
      <c r="G7" s="12">
        <v>54.85</v>
      </c>
      <c r="H7" s="11">
        <v>0.18</v>
      </c>
      <c r="I7" s="11">
        <v>0</v>
      </c>
      <c r="J7" s="13">
        <v>13.54</v>
      </c>
    </row>
    <row r="8" spans="1:10" x14ac:dyDescent="0.25">
      <c r="A8" s="37"/>
      <c r="B8" s="9" t="s">
        <v>27</v>
      </c>
      <c r="C8" s="9" t="s">
        <v>45</v>
      </c>
      <c r="D8" s="10" t="s">
        <v>21</v>
      </c>
      <c r="E8" s="11">
        <v>40</v>
      </c>
      <c r="F8" s="12"/>
      <c r="G8" s="11">
        <v>94</v>
      </c>
      <c r="H8" s="11">
        <v>3.16</v>
      </c>
      <c r="I8" s="11">
        <v>0.4</v>
      </c>
      <c r="J8" s="13">
        <v>19.32</v>
      </c>
    </row>
    <row r="9" spans="1:10" x14ac:dyDescent="0.25">
      <c r="A9" s="38"/>
      <c r="B9" s="9" t="s">
        <v>28</v>
      </c>
      <c r="C9" s="21" t="s">
        <v>46</v>
      </c>
      <c r="D9" s="22" t="s">
        <v>31</v>
      </c>
      <c r="E9" s="23">
        <v>30</v>
      </c>
      <c r="F9" s="24"/>
      <c r="G9" s="23">
        <v>147.6</v>
      </c>
      <c r="H9" s="23">
        <v>1.92</v>
      </c>
      <c r="I9" s="23">
        <v>7.47</v>
      </c>
      <c r="J9" s="25">
        <v>18.239999999999998</v>
      </c>
    </row>
    <row r="10" spans="1:10" x14ac:dyDescent="0.25">
      <c r="A10" s="38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9"/>
      <c r="B11" s="29"/>
      <c r="C11" s="29"/>
      <c r="D11" s="30" t="s">
        <v>24</v>
      </c>
      <c r="E11" s="31">
        <f>SUM(E4:E10)</f>
        <v>550</v>
      </c>
      <c r="F11" s="32"/>
      <c r="G11" s="33">
        <f>SUM(G4:G10)</f>
        <v>815.44</v>
      </c>
      <c r="H11" s="33">
        <f>SUM(H4:H10)</f>
        <v>29.47</v>
      </c>
      <c r="I11" s="33">
        <f>SUM(I4:I10)</f>
        <v>34.725000000000001</v>
      </c>
      <c r="J11" s="40">
        <f>SUM(J4:J10)</f>
        <v>96.14</v>
      </c>
    </row>
    <row r="12" spans="1:10" x14ac:dyDescent="0.25">
      <c r="A12" s="38" t="s">
        <v>13</v>
      </c>
      <c r="B12" s="28" t="s">
        <v>14</v>
      </c>
      <c r="C12" s="21" t="s">
        <v>47</v>
      </c>
      <c r="D12" s="22" t="s">
        <v>32</v>
      </c>
      <c r="E12" s="23">
        <v>60</v>
      </c>
      <c r="F12" s="24"/>
      <c r="G12" s="23">
        <v>51.42</v>
      </c>
      <c r="H12" s="23">
        <v>1.024</v>
      </c>
      <c r="I12" s="23">
        <v>3.024</v>
      </c>
      <c r="J12" s="25">
        <v>5.0750000000000002</v>
      </c>
    </row>
    <row r="13" spans="1:10" x14ac:dyDescent="0.25">
      <c r="A13" s="38"/>
      <c r="B13" s="27" t="s">
        <v>15</v>
      </c>
      <c r="C13" s="9" t="s">
        <v>48</v>
      </c>
      <c r="D13" s="10" t="s">
        <v>33</v>
      </c>
      <c r="E13" s="11">
        <v>200</v>
      </c>
      <c r="F13" s="12"/>
      <c r="G13" s="11">
        <v>107.04</v>
      </c>
      <c r="H13" s="11">
        <v>4.57</v>
      </c>
      <c r="I13" s="11">
        <v>5.36</v>
      </c>
      <c r="J13" s="13">
        <v>10.130000000000001</v>
      </c>
    </row>
    <row r="14" spans="1:10" x14ac:dyDescent="0.25">
      <c r="A14" s="38"/>
      <c r="B14" s="27" t="s">
        <v>16</v>
      </c>
      <c r="C14" s="9" t="s">
        <v>49</v>
      </c>
      <c r="D14" s="10" t="s">
        <v>54</v>
      </c>
      <c r="E14" s="11">
        <v>100</v>
      </c>
      <c r="F14" s="12"/>
      <c r="G14" s="11">
        <v>176.6</v>
      </c>
      <c r="H14" s="11">
        <v>16.5</v>
      </c>
      <c r="I14" s="11">
        <v>8.9</v>
      </c>
      <c r="J14" s="13">
        <v>7.5</v>
      </c>
    </row>
    <row r="15" spans="1:10" x14ac:dyDescent="0.25">
      <c r="A15" s="38"/>
      <c r="B15" s="27" t="s">
        <v>17</v>
      </c>
      <c r="C15" s="9" t="s">
        <v>50</v>
      </c>
      <c r="D15" s="10" t="s">
        <v>35</v>
      </c>
      <c r="E15" s="11">
        <v>150</v>
      </c>
      <c r="F15" s="12"/>
      <c r="G15" s="11">
        <v>137.25</v>
      </c>
      <c r="H15" s="11">
        <v>3.0649999999999999</v>
      </c>
      <c r="I15" s="11">
        <v>4.8019999999999996</v>
      </c>
      <c r="J15" s="13">
        <v>20.440000000000001</v>
      </c>
    </row>
    <row r="16" spans="1:10" x14ac:dyDescent="0.25">
      <c r="A16" s="38"/>
      <c r="B16" s="27" t="s">
        <v>25</v>
      </c>
      <c r="C16" s="9" t="s">
        <v>51</v>
      </c>
      <c r="D16" s="10" t="s">
        <v>34</v>
      </c>
      <c r="E16" s="11">
        <v>180</v>
      </c>
      <c r="F16" s="12"/>
      <c r="G16" s="11">
        <v>107.28</v>
      </c>
      <c r="H16" s="11">
        <v>9.7000000000000003E-2</v>
      </c>
      <c r="I16" s="11">
        <v>0.108</v>
      </c>
      <c r="J16" s="13">
        <v>22.59</v>
      </c>
    </row>
    <row r="17" spans="1:10" x14ac:dyDescent="0.25">
      <c r="A17" s="38"/>
      <c r="B17" s="27" t="s">
        <v>29</v>
      </c>
      <c r="C17" s="9" t="s">
        <v>45</v>
      </c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8"/>
      <c r="B18" s="27" t="s">
        <v>30</v>
      </c>
      <c r="C18" s="9" t="s">
        <v>52</v>
      </c>
      <c r="D18" s="10" t="s">
        <v>26</v>
      </c>
      <c r="E18" s="11">
        <v>20</v>
      </c>
      <c r="F18" s="12"/>
      <c r="G18" s="11">
        <v>45.98</v>
      </c>
      <c r="H18" s="11">
        <v>1.1200000000000001</v>
      </c>
      <c r="I18" s="11">
        <v>0.22</v>
      </c>
      <c r="J18" s="13">
        <v>9.8800000000000008</v>
      </c>
    </row>
    <row r="19" spans="1:10" x14ac:dyDescent="0.25">
      <c r="A19" s="38"/>
      <c r="B19" s="14" t="s">
        <v>28</v>
      </c>
      <c r="C19" s="14" t="s">
        <v>53</v>
      </c>
      <c r="D19" s="15" t="s">
        <v>40</v>
      </c>
      <c r="E19" s="16">
        <v>30</v>
      </c>
      <c r="F19" s="17"/>
      <c r="G19" s="16">
        <v>106.2</v>
      </c>
      <c r="H19" s="16">
        <v>0.8</v>
      </c>
      <c r="I19" s="16">
        <v>1</v>
      </c>
      <c r="J19" s="19">
        <v>23.2</v>
      </c>
    </row>
    <row r="20" spans="1:10" ht="16.5" thickBot="1" x14ac:dyDescent="0.3">
      <c r="A20" s="39"/>
      <c r="B20" s="41"/>
      <c r="C20" s="29"/>
      <c r="D20" s="42" t="s">
        <v>22</v>
      </c>
      <c r="E20" s="31">
        <f>SUM(E12:E19)</f>
        <v>780</v>
      </c>
      <c r="F20" s="32"/>
      <c r="G20" s="43">
        <f>SUM(G12:G19)</f>
        <v>825.7700000000001</v>
      </c>
      <c r="H20" s="43">
        <f>SUM(H12:H19)</f>
        <v>30.336000000000006</v>
      </c>
      <c r="I20" s="43">
        <f>SUM(I12:I19)</f>
        <v>23.813999999999997</v>
      </c>
      <c r="J20" s="44">
        <f>SUM(J12:J19)</f>
        <v>118.13500000000001</v>
      </c>
    </row>
    <row r="21" spans="1:10" x14ac:dyDescent="0.25">
      <c r="A21" s="4"/>
      <c r="B21" s="34"/>
      <c r="C21" s="34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2023-09-08T18:16:11Z</dcterms:modified>
</cp:coreProperties>
</file>