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<sst xmlns="http://schemas.openxmlformats.org/spreadsheetml/2006/main" count="52" uniqueCount="51">
  <si>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</si>
  <si>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</si>
  <si>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</si>
  <si>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</si>
  <si>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</si>
  <si>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</si>
  <si>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</si>
  <si>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</si>
  <si>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</si>
  <si>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</si>
  <si>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</si>
  <si>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</si>
  <si>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</si>
  <si>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</si>
  <si>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</si>
  <si>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</si>
  <si>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</si>
  <si>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</si>
  <si>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</si>
  <si>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</si>
  <si>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</si>
  <si>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</si>
  <si>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</si>
  <si>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</si>
  <si>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</si>
  <si>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</si>
  <si>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</si>
  <si>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</si>
  <si>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</si>
  <si>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</si>
  <si>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</si>
  <si>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</si>
  <si>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</si>
  <si>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</si>
  <si>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</si>
  <si>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</si>
  <si>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</si>
  <si>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</si>
  <si>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</si>
  <si>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</si>
  <si>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</si>
  <si>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</si>
  <si>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</si>
  <si>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 xml:space="preserve">Суп картофельный с клёцками </t>
  </si>
  <si>
    <t>фрукты</t>
  </si>
  <si>
    <t>кисломол.</t>
  </si>
  <si>
    <t>Фрукты (яблоко)</t>
  </si>
  <si>
    <t>376 М</t>
  </si>
  <si>
    <t xml:space="preserve">Тефтели  (мясные с соусом сметанным с томатом) </t>
  </si>
  <si>
    <t>Компот из свежих яблок (с витамином С)</t>
  </si>
  <si>
    <t>279 М, 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</si>
</sst>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45075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32</v>
      </c>
      <c r="D4" s="16" t="s">
        <v>33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 x14ac:dyDescent="0.25">
      <c r="A5" s="10"/>
      <c r="B5" s="38" t="s">
        <v>45</v>
      </c>
      <c r="C5" s="19" t="s">
        <v>34</v>
      </c>
      <c r="D5" s="20" t="s">
        <v>35</v>
      </c>
      <c r="E5" s="21">
        <v>20</v>
      </c>
      <c r="F5" s="22"/>
      <c r="G5" s="21">
        <v>60</v>
      </c>
      <c r="H5" s="21">
        <v>4.09</v>
      </c>
      <c r="I5" s="21">
        <v>4.5999999999999996</v>
      </c>
      <c r="J5" s="21">
        <v>0.49</v>
      </c>
    </row>
    <row r="6" spans="1:10" x14ac:dyDescent="0.25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 x14ac:dyDescent="0.25">
      <c r="A7" s="10"/>
      <c r="B7" s="19" t="s">
        <v>44</v>
      </c>
      <c r="C7" s="19"/>
      <c r="D7" s="20" t="s">
        <v>46</v>
      </c>
      <c r="E7" s="21">
        <v>100</v>
      </c>
      <c r="F7" s="22"/>
      <c r="G7" s="22">
        <v>47</v>
      </c>
      <c r="H7" s="21">
        <v>0.4</v>
      </c>
      <c r="I7" s="21">
        <v>0.4</v>
      </c>
      <c r="J7" s="21">
        <v>9.8000000000000007</v>
      </c>
    </row>
    <row r="8" spans="1:10" x14ac:dyDescent="0.25">
      <c r="A8" s="10"/>
      <c r="B8" s="23" t="s">
        <v>12</v>
      </c>
      <c r="C8" s="19" t="s">
        <v>47</v>
      </c>
      <c r="D8" s="20" t="s">
        <v>31</v>
      </c>
      <c r="E8" s="21">
        <v>180</v>
      </c>
      <c r="F8" s="22"/>
      <c r="G8" s="21">
        <v>43.9</v>
      </c>
      <c r="H8" s="21">
        <v>0</v>
      </c>
      <c r="I8" s="21">
        <v>0</v>
      </c>
      <c r="J8" s="21">
        <v>10.98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486.51</v>
      </c>
      <c r="H11" s="35">
        <f>SUM(H4:H10)</f>
        <v>15.209999999999999</v>
      </c>
      <c r="I11" s="35">
        <f>SUM(I4:I10)</f>
        <v>13.540000000000001</v>
      </c>
      <c r="J11" s="35">
        <f>SUM(J4:J10)</f>
        <v>74.84</v>
      </c>
    </row>
    <row r="12" spans="1:10" x14ac:dyDescent="0.25">
      <c r="A12" s="36" t="s">
        <v>13</v>
      </c>
      <c r="B12" s="37" t="s">
        <v>14</v>
      </c>
      <c r="C12" s="27" t="s">
        <v>36</v>
      </c>
      <c r="D12" s="16" t="s">
        <v>37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 x14ac:dyDescent="0.25">
      <c r="A13" s="9"/>
      <c r="B13" s="38" t="s">
        <v>15</v>
      </c>
      <c r="C13" s="19" t="s">
        <v>38</v>
      </c>
      <c r="D13" s="20" t="s">
        <v>43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18.981000000000002</v>
      </c>
    </row>
    <row r="14" spans="1:10" ht="30" x14ac:dyDescent="0.25">
      <c r="A14" s="9"/>
      <c r="B14" s="38" t="s">
        <v>16</v>
      </c>
      <c r="C14" s="19" t="s">
        <v>50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 x14ac:dyDescent="0.25">
      <c r="A15" s="9"/>
      <c r="B15" s="38" t="s">
        <v>17</v>
      </c>
      <c r="C15" s="19" t="s">
        <v>39</v>
      </c>
      <c r="D15" s="20" t="s">
        <v>40</v>
      </c>
      <c r="E15" s="21">
        <v>150</v>
      </c>
      <c r="F15" s="22"/>
      <c r="G15" s="21">
        <v>168.45</v>
      </c>
      <c r="H15" s="21">
        <v>5.63</v>
      </c>
      <c r="I15" s="21">
        <v>4.5199999999999996</v>
      </c>
      <c r="J15" s="21">
        <v>26.43</v>
      </c>
    </row>
    <row r="16" spans="1:10" x14ac:dyDescent="0.25">
      <c r="A16" s="9"/>
      <c r="B16" s="38" t="s">
        <v>25</v>
      </c>
      <c r="C16" s="19" t="s">
        <v>42</v>
      </c>
      <c r="D16" s="20" t="s">
        <v>49</v>
      </c>
      <c r="E16" s="21">
        <v>180</v>
      </c>
      <c r="F16" s="22"/>
      <c r="G16" s="21">
        <v>127.8</v>
      </c>
      <c r="H16" s="21">
        <v>0.18</v>
      </c>
      <c r="I16" s="21">
        <v>0</v>
      </c>
      <c r="J16" s="21">
        <v>32.22</v>
      </c>
    </row>
    <row r="17" spans="1:10" x14ac:dyDescent="0.25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7.9279999999999999</v>
      </c>
    </row>
    <row r="19" spans="1:10" x14ac:dyDescent="0.25">
      <c r="A19" s="9"/>
      <c r="B19" s="23" t="s">
        <v>28</v>
      </c>
      <c r="C19" s="23"/>
      <c r="D19" s="24" t="s">
        <v>41</v>
      </c>
      <c r="E19" s="25">
        <v>14</v>
      </c>
      <c r="F19" s="26"/>
      <c r="G19" s="25">
        <v>63</v>
      </c>
      <c r="H19" s="25">
        <v>0.36399999999999999</v>
      </c>
      <c r="I19" s="25">
        <v>3.4860000000000002</v>
      </c>
      <c r="J19" s="21">
        <v>7.84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893.4799999999999</v>
      </c>
      <c r="H20" s="15">
        <f>SUM(H12:H19)</f>
        <v>26.454000000000001</v>
      </c>
      <c r="I20" s="15">
        <f>SUM(I12:I19)</f>
        <v>27.475999999999996</v>
      </c>
      <c r="J20" s="15">
        <f>SUM(J12:J19)</f>
        <v>131.149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2023-05-21T15:15:37Z</dcterms:modified>
</cp:coreProperties>
</file>