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<sst xmlns="http://schemas.openxmlformats.org/spreadsheetml/2006/main" count="50" uniqueCount="48">
  <si>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</si>
  <si>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</si>
  <si>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</si>
  <si>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</si>
  <si>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</si>
  <si>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</si>
  <si>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</si>
  <si>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</si>
  <si>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</si>
  <si>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</si>
  <si>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</si>
  <si>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</si>
  <si>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</si>
  <si>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</si>
  <si>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</si>
  <si>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</si>
  <si>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</si>
  <si>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</si>
  <si>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</si>
  <si>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</si>
  <si>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</si>
  <si>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</si>
  <si>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</si>
  <si>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</si>
  <si>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</si>
  <si>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</si>
  <si>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</si>
  <si>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</si>
  <si>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</si>
  <si>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</si>
  <si>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</si>
  <si>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</si>
  <si>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</si>
  <si>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</si>
  <si>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259 М</t>
  </si>
  <si>
    <t>Жаркое по-домашнему (свинина)</t>
  </si>
  <si>
    <t>Мини Круасан</t>
  </si>
  <si>
    <t>296М,330М</t>
  </si>
  <si>
    <t>Компот из смеси сухофруктов (с витамином С)</t>
  </si>
  <si>
    <t>349М</t>
  </si>
  <si>
    <t>Котлеты рубленые из птицы (со сметанным соусом)</t>
  </si>
  <si>
    <t>25К</t>
  </si>
  <si>
    <t>Икра кабачковая</t>
  </si>
  <si>
    <t xml:space="preserve">Борщ с картофелем и фасолью </t>
  </si>
  <si>
    <t>82 М</t>
  </si>
  <si>
    <t>71 М</t>
  </si>
  <si>
    <t>Овощи посезонно (помидор)</t>
  </si>
  <si>
    <t>376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</si>
</sst>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44827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37</v>
      </c>
      <c r="D4" s="10" t="s">
        <v>40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 x14ac:dyDescent="0.25">
      <c r="A5" s="34"/>
      <c r="B5" s="14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 x14ac:dyDescent="0.25">
      <c r="A6" s="34"/>
      <c r="B6" s="48" t="s">
        <v>14</v>
      </c>
      <c r="C6" s="14" t="s">
        <v>41</v>
      </c>
      <c r="D6" s="15" t="s">
        <v>42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 x14ac:dyDescent="0.25">
      <c r="A7" s="34"/>
      <c r="B7" s="48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48" t="s">
        <v>12</v>
      </c>
      <c r="C8" s="14" t="s">
        <v>47</v>
      </c>
      <c r="D8" s="15" t="s">
        <v>31</v>
      </c>
      <c r="E8" s="16">
        <v>180</v>
      </c>
      <c r="F8" s="17"/>
      <c r="G8" s="16">
        <v>43.9</v>
      </c>
      <c r="H8" s="16">
        <v>0</v>
      </c>
      <c r="I8" s="16">
        <v>0</v>
      </c>
      <c r="J8" s="18">
        <v>10.98</v>
      </c>
    </row>
    <row r="9" spans="1:10" x14ac:dyDescent="0.25">
      <c r="A9" s="34"/>
      <c r="B9" s="48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</v>
      </c>
      <c r="H10" s="9">
        <f>SUM(H4:H9)</f>
        <v>20.97</v>
      </c>
      <c r="I10" s="9">
        <f>SUM(I4:I9)</f>
        <v>22.799999999999997</v>
      </c>
      <c r="J10" s="36">
        <f>SUM(J4:J9)</f>
        <v>64.95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15</v>
      </c>
      <c r="C12" s="23" t="s">
        <v>44</v>
      </c>
      <c r="D12" s="10" t="s">
        <v>43</v>
      </c>
      <c r="E12" s="11">
        <v>200</v>
      </c>
      <c r="F12" s="12"/>
      <c r="G12" s="11">
        <v>78.290000000000006</v>
      </c>
      <c r="H12" s="11">
        <v>3.18</v>
      </c>
      <c r="I12" s="11">
        <v>3.65</v>
      </c>
      <c r="J12" s="13">
        <v>11.24</v>
      </c>
    </row>
    <row r="13" spans="1:10" x14ac:dyDescent="0.25">
      <c r="A13" s="35"/>
      <c r="B13" s="48" t="s">
        <v>16</v>
      </c>
      <c r="C13" s="14" t="s">
        <v>34</v>
      </c>
      <c r="D13" s="15" t="s">
        <v>35</v>
      </c>
      <c r="E13" s="16">
        <v>200</v>
      </c>
      <c r="F13" s="17"/>
      <c r="G13" s="16">
        <v>410</v>
      </c>
      <c r="H13" s="16">
        <v>18.66</v>
      </c>
      <c r="I13" s="16">
        <v>25.6</v>
      </c>
      <c r="J13" s="18">
        <v>26.01</v>
      </c>
    </row>
    <row r="14" spans="1:10" x14ac:dyDescent="0.25">
      <c r="A14" s="35"/>
      <c r="B14" s="48" t="s">
        <v>14</v>
      </c>
      <c r="C14" s="14" t="s">
        <v>45</v>
      </c>
      <c r="D14" s="15" t="s">
        <v>46</v>
      </c>
      <c r="E14" s="16">
        <v>60</v>
      </c>
      <c r="F14" s="17"/>
      <c r="G14" s="16">
        <v>14.4</v>
      </c>
      <c r="H14" s="16">
        <v>0.66</v>
      </c>
      <c r="I14" s="16">
        <v>0.12</v>
      </c>
      <c r="J14" s="18">
        <v>2.2799999999999998</v>
      </c>
    </row>
    <row r="15" spans="1:10" ht="30" x14ac:dyDescent="0.25">
      <c r="A15" s="35"/>
      <c r="B15" s="19" t="s">
        <v>25</v>
      </c>
      <c r="C15" s="19" t="s">
        <v>39</v>
      </c>
      <c r="D15" s="20" t="s">
        <v>38</v>
      </c>
      <c r="E15" s="21">
        <v>180</v>
      </c>
      <c r="F15" s="22"/>
      <c r="G15" s="21">
        <v>104.4</v>
      </c>
      <c r="H15" s="21">
        <v>0.36</v>
      </c>
      <c r="I15" s="21">
        <v>0.05</v>
      </c>
      <c r="J15" s="24">
        <v>26.64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7.93</v>
      </c>
    </row>
    <row r="18" spans="1:10" x14ac:dyDescent="0.25">
      <c r="A18" s="35"/>
      <c r="B18" s="48" t="s">
        <v>28</v>
      </c>
      <c r="C18" s="14"/>
      <c r="D18" s="15" t="s">
        <v>36</v>
      </c>
      <c r="E18" s="16">
        <v>18</v>
      </c>
      <c r="F18" s="17"/>
      <c r="G18" s="16">
        <v>83.5</v>
      </c>
      <c r="H18" s="16">
        <v>1.27</v>
      </c>
      <c r="I18" s="16">
        <v>5</v>
      </c>
      <c r="J18" s="18">
        <v>8.35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</v>
      </c>
      <c r="J19" s="46">
        <f>SUM(J12:J18)</f>
        <v>101.77000000000001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2022-09-18T19:38:10Z</dcterms:modified>
</cp:coreProperties>
</file>