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<sst xmlns="http://schemas.openxmlformats.org/spreadsheetml/2006/main" count="47" uniqueCount="46">
  <si>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</si>
  <si>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</si>
  <si>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</si>
  <si>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</si>
  <si>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</si>
  <si>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</si>
  <si>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</si>
  <si>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</si>
  <si>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</si>
  <si>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</si>
  <si>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</si>
  <si>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</si>
  <si>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</si>
  <si>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</si>
  <si>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</si>
  <si>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</si>
  <si>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</si>
  <si>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</si>
  <si>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</si>
  <si>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</si>
  <si>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</si>
  <si>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</si>
  <si>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</si>
  <si>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</si>
  <si>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</si>
  <si>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</si>
  <si>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</si>
  <si>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</si>
  <si>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</si>
  <si>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</si>
  <si>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</si>
  <si>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</si>
  <si>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</si>
  <si>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</si>
  <si>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</si>
  <si>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</si>
  <si>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</si>
  <si>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</si>
  <si>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</si>
  <si>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</si>
  <si>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</si>
  <si>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</si>
  <si>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</si>
  <si>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>Фрукты (яблоко)</t>
  </si>
  <si>
    <t>88 М</t>
  </si>
  <si>
    <t>Кисель из яблок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</si>
</sst>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44825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 x14ac:dyDescent="0.25">
      <c r="A5" s="36"/>
      <c r="B5" s="45" t="s">
        <v>40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 x14ac:dyDescent="0.25">
      <c r="A6" s="36"/>
      <c r="B6" s="45" t="s">
        <v>12</v>
      </c>
      <c r="C6" s="8" t="s">
        <v>32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 x14ac:dyDescent="0.25">
      <c r="A7" s="36"/>
      <c r="B7" s="8" t="s">
        <v>31</v>
      </c>
      <c r="C7" s="8"/>
      <c r="D7" s="9" t="s">
        <v>43</v>
      </c>
      <c r="E7" s="10">
        <v>100</v>
      </c>
      <c r="F7" s="11"/>
      <c r="G7" s="10">
        <v>47</v>
      </c>
      <c r="H7" s="10">
        <v>0.4</v>
      </c>
      <c r="I7" s="10">
        <v>0.4</v>
      </c>
      <c r="J7" s="12">
        <v>9.8000000000000007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542.18000000000006</v>
      </c>
      <c r="H10" s="32">
        <f>SUM(H4:H9)</f>
        <v>12.3</v>
      </c>
      <c r="I10" s="32">
        <f>SUM(I4:I9)</f>
        <v>14.49</v>
      </c>
      <c r="J10" s="39">
        <f>SUM(J4:J9)</f>
        <v>89.57</v>
      </c>
    </row>
    <row r="11" spans="1:10" x14ac:dyDescent="0.25">
      <c r="A11" s="36" t="s">
        <v>13</v>
      </c>
      <c r="B11" s="46" t="s">
        <v>14</v>
      </c>
      <c r="C11" s="18" t="s">
        <v>34</v>
      </c>
      <c r="D11" s="13" t="s">
        <v>33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 x14ac:dyDescent="0.25">
      <c r="A12" s="37"/>
      <c r="B12" s="45" t="s">
        <v>15</v>
      </c>
      <c r="C12" s="17" t="s">
        <v>44</v>
      </c>
      <c r="D12" s="9" t="s">
        <v>35</v>
      </c>
      <c r="E12" s="10">
        <v>200</v>
      </c>
      <c r="F12" s="11"/>
      <c r="G12" s="10">
        <v>70.400000000000006</v>
      </c>
      <c r="H12" s="10">
        <v>1.9</v>
      </c>
      <c r="I12" s="10">
        <v>3.44</v>
      </c>
      <c r="J12" s="12">
        <v>8</v>
      </c>
    </row>
    <row r="13" spans="1:10" x14ac:dyDescent="0.25">
      <c r="A13" s="37"/>
      <c r="B13" s="45" t="s">
        <v>16</v>
      </c>
      <c r="C13" s="17" t="s">
        <v>36</v>
      </c>
      <c r="D13" s="9" t="s">
        <v>37</v>
      </c>
      <c r="E13" s="10">
        <v>200</v>
      </c>
      <c r="F13" s="11"/>
      <c r="G13" s="10">
        <v>348</v>
      </c>
      <c r="H13" s="10">
        <v>21.83</v>
      </c>
      <c r="I13" s="10">
        <v>19.95</v>
      </c>
      <c r="J13" s="12">
        <v>37.54</v>
      </c>
    </row>
    <row r="14" spans="1:10" x14ac:dyDescent="0.25">
      <c r="A14" s="37"/>
      <c r="B14" s="45" t="s">
        <v>24</v>
      </c>
      <c r="C14" s="8" t="s">
        <v>38</v>
      </c>
      <c r="D14" s="9" t="s">
        <v>45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 x14ac:dyDescent="0.25">
      <c r="A15" s="37"/>
      <c r="B15" s="47" t="s">
        <v>41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42</v>
      </c>
      <c r="C16" s="19"/>
      <c r="D16" s="20" t="s">
        <v>30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7.93</v>
      </c>
    </row>
    <row r="17" spans="1:10" x14ac:dyDescent="0.25">
      <c r="A17" s="37"/>
      <c r="B17" s="19" t="s">
        <v>40</v>
      </c>
      <c r="C17" s="19"/>
      <c r="D17" s="20" t="s">
        <v>39</v>
      </c>
      <c r="E17" s="23">
        <v>30</v>
      </c>
      <c r="F17" s="22"/>
      <c r="G17" s="21">
        <v>105</v>
      </c>
      <c r="H17" s="10">
        <v>1.5</v>
      </c>
      <c r="I17" s="10">
        <v>1.2</v>
      </c>
      <c r="J17" s="12">
        <v>22.2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850.13</v>
      </c>
      <c r="H18" s="42">
        <f>SUM(H11:H17)</f>
        <v>30.49</v>
      </c>
      <c r="I18" s="42">
        <f>SUM(I11:I17)</f>
        <v>30.319999999999993</v>
      </c>
      <c r="J18" s="43">
        <f>SUM(J11:J17)</f>
        <v>132.04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2022-09-18T19:33:47Z</dcterms:modified>
</cp:coreProperties>
</file>