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<sst xmlns="http://schemas.openxmlformats.org/spreadsheetml/2006/main" count="54" uniqueCount="50">
  <si>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</si>
  <si>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</si>
  <si>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</si>
  <si>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</si>
  <si>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</si>
  <si>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</si>
  <si>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</si>
  <si>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</si>
  <si>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</si>
  <si>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</si>
  <si>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</si>
  <si>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</si>
  <si>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</si>
  <si>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</si>
  <si>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</si>
  <si>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</si>
  <si>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</si>
  <si>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</si>
  <si>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</si>
  <si>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</si>
  <si>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</si>
  <si>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</si>
  <si>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</si>
  <si>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</si>
  <si>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</si>
  <si>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</si>
  <si>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</si>
  <si>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</si>
  <si>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</si>
  <si>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</si>
  <si>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</si>
  <si>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</si>
  <si>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</si>
  <si>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</si>
  <si>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</si>
  <si>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</si>
  <si>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</si>
  <si>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</si>
  <si>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</si>
  <si>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</si>
  <si>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</si>
  <si>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</si>
  <si>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</si>
  <si>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</si>
  <si>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</si>
  <si>
    <t>260 М</t>
  </si>
  <si>
    <t>376 М</t>
  </si>
  <si>
    <t>45 М</t>
  </si>
  <si>
    <t>Салат из свежей капусты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</si>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</sst>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23</v>
      </c>
      <c r="C1" s="44"/>
      <c r="D1" s="45"/>
      <c r="E1" s="1" t="s">
        <v>18</v>
      </c>
      <c r="F1" s="2"/>
      <c r="G1" s="1"/>
      <c r="H1" s="1"/>
      <c r="I1" s="1" t="s">
        <v>1</v>
      </c>
      <c r="J1" s="3">
        <v>44806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4" t="s">
        <v>45</v>
      </c>
      <c r="D4" s="20" t="s">
        <v>37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 x14ac:dyDescent="0.25">
      <c r="A5" s="10"/>
      <c r="B5" s="37" t="s">
        <v>14</v>
      </c>
      <c r="C5" s="38" t="s">
        <v>47</v>
      </c>
      <c r="D5" s="39" t="s">
        <v>48</v>
      </c>
      <c r="E5" s="40">
        <v>60</v>
      </c>
      <c r="F5" s="41"/>
      <c r="G5" s="40">
        <v>59.1</v>
      </c>
      <c r="H5" s="40">
        <v>1.22</v>
      </c>
      <c r="I5" s="40">
        <v>3.07</v>
      </c>
      <c r="J5" s="42">
        <v>6.46</v>
      </c>
    </row>
    <row r="6" spans="1:10" x14ac:dyDescent="0.25">
      <c r="A6" s="10"/>
      <c r="B6" s="25" t="s">
        <v>17</v>
      </c>
      <c r="C6" s="46">
        <v>508</v>
      </c>
      <c r="D6" s="26" t="s">
        <v>49</v>
      </c>
      <c r="E6" s="27">
        <v>150</v>
      </c>
      <c r="F6" s="28"/>
      <c r="G6" s="28">
        <v>221.25</v>
      </c>
      <c r="H6" s="27">
        <v>6.32</v>
      </c>
      <c r="I6" s="27">
        <v>4.9400000000000004</v>
      </c>
      <c r="J6" s="27">
        <v>38.85</v>
      </c>
    </row>
    <row r="7" spans="1:10" x14ac:dyDescent="0.25">
      <c r="A7" s="10"/>
      <c r="B7" s="24" t="s">
        <v>12</v>
      </c>
      <c r="C7" s="25" t="s">
        <v>46</v>
      </c>
      <c r="D7" s="26" t="s">
        <v>31</v>
      </c>
      <c r="E7" s="27">
        <v>180</v>
      </c>
      <c r="F7" s="28"/>
      <c r="G7" s="27">
        <v>43.9</v>
      </c>
      <c r="H7" s="27">
        <v>0</v>
      </c>
      <c r="I7" s="27">
        <v>0</v>
      </c>
      <c r="J7" s="29">
        <v>10.98</v>
      </c>
    </row>
    <row r="8" spans="1:10" x14ac:dyDescent="0.25">
      <c r="A8" s="10"/>
      <c r="B8" s="47" t="s">
        <v>27</v>
      </c>
      <c r="C8" s="25"/>
      <c r="D8" s="26" t="s">
        <v>21</v>
      </c>
      <c r="E8" s="27">
        <v>40</v>
      </c>
      <c r="F8" s="28"/>
      <c r="G8" s="27">
        <v>94</v>
      </c>
      <c r="H8" s="27">
        <v>3.16</v>
      </c>
      <c r="I8" s="27">
        <v>0.4</v>
      </c>
      <c r="J8" s="29">
        <v>19.32</v>
      </c>
    </row>
    <row r="9" spans="1:10" x14ac:dyDescent="0.25">
      <c r="A9" s="9"/>
      <c r="B9" s="25" t="s">
        <v>28</v>
      </c>
      <c r="C9" s="25"/>
      <c r="D9" s="26" t="s">
        <v>32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 x14ac:dyDescent="0.25">
      <c r="A10" s="9"/>
      <c r="B10" s="38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819.52</v>
      </c>
      <c r="H11" s="17">
        <f>SUM(H4:H10)</f>
        <v>29.729999999999997</v>
      </c>
      <c r="I11" s="17">
        <f>SUM(I4:I10)</f>
        <v>34.89</v>
      </c>
      <c r="J11" s="17">
        <f>SUM(J4:J10)</f>
        <v>97.4</v>
      </c>
    </row>
    <row r="12" spans="1:10" x14ac:dyDescent="0.25">
      <c r="A12" s="11" t="s">
        <v>13</v>
      </c>
      <c r="B12" s="37" t="s">
        <v>14</v>
      </c>
      <c r="C12" s="38" t="s">
        <v>33</v>
      </c>
      <c r="D12" s="39" t="s">
        <v>34</v>
      </c>
      <c r="E12" s="40">
        <v>60</v>
      </c>
      <c r="F12" s="41"/>
      <c r="G12" s="40">
        <v>50.4</v>
      </c>
      <c r="H12" s="40">
        <v>0.78</v>
      </c>
      <c r="I12" s="40">
        <v>3</v>
      </c>
      <c r="J12" s="42">
        <v>4.8</v>
      </c>
    </row>
    <row r="13" spans="1:10" x14ac:dyDescent="0.25">
      <c r="A13" s="9"/>
      <c r="B13" s="24" t="s">
        <v>15</v>
      </c>
      <c r="C13" s="25" t="s">
        <v>35</v>
      </c>
      <c r="D13" s="26" t="s">
        <v>38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 x14ac:dyDescent="0.25">
      <c r="A14" s="9"/>
      <c r="B14" s="24" t="s">
        <v>16</v>
      </c>
      <c r="C14" s="25" t="s">
        <v>39</v>
      </c>
      <c r="D14" s="26" t="s">
        <v>40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 x14ac:dyDescent="0.25">
      <c r="A15" s="9"/>
      <c r="B15" s="24" t="s">
        <v>17</v>
      </c>
      <c r="C15" s="25" t="s">
        <v>43</v>
      </c>
      <c r="D15" s="26" t="s">
        <v>44</v>
      </c>
      <c r="E15" s="27">
        <v>150</v>
      </c>
      <c r="F15" s="28"/>
      <c r="G15" s="27">
        <v>163.5</v>
      </c>
      <c r="H15" s="27">
        <v>3.15</v>
      </c>
      <c r="I15" s="27">
        <v>6.75</v>
      </c>
      <c r="J15" s="29">
        <v>21.9</v>
      </c>
    </row>
    <row r="16" spans="1:10" x14ac:dyDescent="0.25">
      <c r="A16" s="9"/>
      <c r="B16" s="30" t="s">
        <v>25</v>
      </c>
      <c r="C16" s="30" t="s">
        <v>41</v>
      </c>
      <c r="D16" s="31" t="s">
        <v>42</v>
      </c>
      <c r="E16" s="32">
        <v>180</v>
      </c>
      <c r="F16" s="33"/>
      <c r="G16" s="32">
        <v>100.8</v>
      </c>
      <c r="H16" s="32">
        <v>0</v>
      </c>
      <c r="I16" s="32">
        <v>0</v>
      </c>
      <c r="J16" s="35">
        <v>26.46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24" t="s">
        <v>28</v>
      </c>
      <c r="C19" s="25"/>
      <c r="D19" s="26" t="s">
        <v>36</v>
      </c>
      <c r="E19" s="27">
        <v>30</v>
      </c>
      <c r="F19" s="28"/>
      <c r="G19" s="27">
        <v>156</v>
      </c>
      <c r="H19" s="27">
        <v>1.65</v>
      </c>
      <c r="I19" s="27">
        <v>8.6999999999999993</v>
      </c>
      <c r="J19" s="29">
        <v>18.600000000000001</v>
      </c>
    </row>
    <row r="20" spans="1:10" x14ac:dyDescent="0.25">
      <c r="A20" s="9"/>
      <c r="B20" s="24"/>
      <c r="C20" s="25"/>
      <c r="D20" s="26"/>
      <c r="E20" s="27"/>
      <c r="F20" s="28"/>
      <c r="G20" s="27"/>
      <c r="H20" s="27"/>
      <c r="I20" s="27"/>
      <c r="J20" s="29"/>
    </row>
    <row r="21" spans="1:10" ht="15.75" x14ac:dyDescent="0.25">
      <c r="A21" s="9"/>
      <c r="B21" s="14"/>
      <c r="C21" s="4"/>
      <c r="D21" s="5" t="s">
        <v>22</v>
      </c>
      <c r="E21" s="16">
        <f>SUM(E12:E20)</f>
        <v>780</v>
      </c>
      <c r="F21" s="6"/>
      <c r="G21" s="18">
        <f>SUM(G12:G20)</f>
        <v>889.07600000000002</v>
      </c>
      <c r="H21" s="18">
        <f>SUM(H12:H20)</f>
        <v>22.958999999999996</v>
      </c>
      <c r="I21" s="18">
        <f>SUM(I12:I20)</f>
        <v>31.833999999999996</v>
      </c>
      <c r="J21" s="18">
        <f>SUM(J12:J20)</f>
        <v>128.52699999999999</v>
      </c>
    </row>
    <row r="22" spans="1:10" x14ac:dyDescent="0.25">
      <c r="A22" s="9"/>
      <c r="B22" s="4"/>
      <c r="C22" s="4"/>
    </row>
    <row r="23" spans="1:10" x14ac:dyDescent="0.25">
      <c r="A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2022-08-30T14:37:37Z</dcterms:modified>
</cp:coreProperties>
</file>