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<sst xmlns="http://schemas.openxmlformats.org/spreadsheetml/2006/main" count="55" uniqueCount="51">
  <si>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</si>
  <si>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</si>
  <si>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</si>
  <si>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</si>
  <si>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</si>
  <si>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</si>
  <si>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</si>
  <si>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</si>
  <si>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</si>
  <si>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</si>
  <si>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</si>
  <si>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</si>
  <si>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</si>
  <si>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</si>
  <si>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</si>
  <si>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</si>
  <si>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</si>
  <si>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</si>
  <si>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</si>
  <si>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</si>
  <si>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</si>
  <si>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</si>
  <si>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</si>
  <si>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</si>
  <si>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</si>
  <si>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</si>
  <si>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</si>
  <si>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</si>
  <si>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</si>
  <si>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</si>
  <si>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</si>
  <si>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</si>
  <si>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</si>
  <si>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</si>
  <si>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</si>
  <si>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</si>
  <si>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</si>
  <si>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</si>
  <si>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</si>
  <si>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</si>
  <si>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</si>
  <si>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</si>
  <si>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</si>
  <si>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Салат из солёных огурцов с луком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</si>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</sst>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44687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41</v>
      </c>
      <c r="D4" s="20" t="s">
        <v>40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>
      <c r="A5" s="10"/>
      <c r="B5" s="24" t="s">
        <v>12</v>
      </c>
      <c r="C5" s="25" t="s">
        <v>31</v>
      </c>
      <c r="D5" s="26" t="s">
        <v>32</v>
      </c>
      <c r="E5" s="27">
        <v>180</v>
      </c>
      <c r="F5" s="28"/>
      <c r="G5" s="27">
        <v>45.58</v>
      </c>
      <c r="H5" s="27">
        <v>0.06</v>
      </c>
      <c r="I5" s="27">
        <v>0.01</v>
      </c>
      <c r="J5" s="29">
        <v>11.05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17</v>
      </c>
      <c r="C7" s="25" t="s">
        <v>33</v>
      </c>
      <c r="D7" s="26" t="s">
        <v>34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42</v>
      </c>
      <c r="D8" s="31" t="s">
        <v>43</v>
      </c>
      <c r="E8" s="32">
        <v>60</v>
      </c>
      <c r="F8" s="33"/>
      <c r="G8" s="32">
        <v>37.03</v>
      </c>
      <c r="H8" s="32">
        <v>0.18</v>
      </c>
      <c r="I8" s="32">
        <v>3.41</v>
      </c>
      <c r="J8" s="34">
        <v>1.57</v>
      </c>
    </row>
    <row r="9" spans="1:10" ht="15.75" thickBot="1">
      <c r="A9" s="9"/>
      <c r="B9" s="48" t="s">
        <v>28</v>
      </c>
      <c r="C9" s="25"/>
      <c r="D9" s="26" t="s">
        <v>35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/>
      <c r="G11" s="17">
        <f>SUM(G4:G10)</f>
        <v>800.88000000000011</v>
      </c>
      <c r="H11" s="17">
        <f>SUM(H4:H10)</f>
        <v>30.999999999999993</v>
      </c>
      <c r="I11" s="17">
        <f>SUM(I4:I10)</f>
        <v>33.300000000000004</v>
      </c>
      <c r="J11" s="17">
        <f>SUM(J4:J10)</f>
        <v>94.369999999999976</v>
      </c>
    </row>
    <row r="12" spans="1:10">
      <c r="A12" s="11" t="s">
        <v>13</v>
      </c>
      <c r="B12" s="42" t="s">
        <v>14</v>
      </c>
      <c r="C12" s="43" t="s">
        <v>36</v>
      </c>
      <c r="D12" s="44" t="s">
        <v>37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>
      <c r="A13" s="9"/>
      <c r="B13" s="24" t="s">
        <v>15</v>
      </c>
      <c r="C13" s="25" t="s">
        <v>38</v>
      </c>
      <c r="D13" s="26" t="s">
        <v>44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>
      <c r="A14" s="9"/>
      <c r="B14" s="24" t="s">
        <v>16</v>
      </c>
      <c r="C14" s="25" t="s">
        <v>45</v>
      </c>
      <c r="D14" s="26" t="s">
        <v>46</v>
      </c>
      <c r="E14" s="27">
        <v>100</v>
      </c>
      <c r="F14" s="28"/>
      <c r="G14" s="27">
        <v>183.876</v>
      </c>
      <c r="H14" s="27">
        <v>10.629</v>
      </c>
      <c r="I14" s="27">
        <v>10.414</v>
      </c>
      <c r="J14" s="29">
        <v>11.817</v>
      </c>
    </row>
    <row r="15" spans="1:10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>
      <c r="A16" s="9"/>
      <c r="B16" s="24" t="s">
        <v>28</v>
      </c>
      <c r="C16" s="25"/>
      <c r="D16" s="26" t="s">
        <v>39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5" t="s">
        <v>25</v>
      </c>
      <c r="C19" s="35" t="s">
        <v>47</v>
      </c>
      <c r="D19" s="36" t="s">
        <v>48</v>
      </c>
      <c r="E19" s="37">
        <v>180</v>
      </c>
      <c r="F19" s="38"/>
      <c r="G19" s="37">
        <v>100.8</v>
      </c>
      <c r="H19" s="37">
        <v>0</v>
      </c>
      <c r="I19" s="37">
        <v>0</v>
      </c>
      <c r="J19" s="40">
        <v>26.46</v>
      </c>
    </row>
    <row r="20" spans="1:10" ht="15.75">
      <c r="A20" s="9"/>
      <c r="B20" s="14"/>
      <c r="C20" s="4"/>
      <c r="D20" s="5" t="s">
        <v>22</v>
      </c>
      <c r="E20" s="16">
        <f>SUM(E12:E19)</f>
        <v>780</v>
      </c>
      <c r="F20" s="6"/>
      <c r="G20" s="18">
        <f>SUM(G12:G19)</f>
        <v>859.46600000000001</v>
      </c>
      <c r="H20" s="18">
        <f>SUM(H12:H19)</f>
        <v>23.138999999999999</v>
      </c>
      <c r="I20" s="18">
        <f>SUM(I12:I19)</f>
        <v>31.833999999999996</v>
      </c>
      <c r="J20" s="18">
        <f>SUM(J12:J19)</f>
        <v>129.28700000000001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2022-05-04T08:39:11Z</dcterms:modified>
</cp:coreProperties>
</file>