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<sst xmlns="http://schemas.openxmlformats.org/spreadsheetml/2006/main" count="51" uniqueCount="48">
  <si>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</si>
  <si>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</si>
  <si>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</si>
  <si>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</si>
  <si>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</si>
  <si>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</si>
  <si>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</si>
  <si>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</si>
  <si>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</si>
  <si>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</si>
  <si>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</si>
  <si>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</si>
  <si>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</si>
  <si>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</si>
  <si>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</si>
  <si>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</si>
  <si>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</si>
  <si>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</si>
  <si>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</si>
  <si>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</si>
  <si>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</si>
  <si>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</si>
  <si>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</si>
  <si>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</si>
  <si>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</si>
  <si>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</si>
  <si>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</si>
  <si>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</si>
  <si>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</si>
  <si>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</si>
  <si>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</si>
  <si>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309 К</t>
  </si>
  <si>
    <t>Биточки рубленые из птицы</t>
  </si>
  <si>
    <t>376 М/иоп</t>
  </si>
  <si>
    <t>Чай с сахаром</t>
  </si>
  <si>
    <t>309М</t>
  </si>
  <si>
    <t>Макаронные изделия отварные</t>
  </si>
  <si>
    <t>71 М</t>
  </si>
  <si>
    <t>Овощи натуральные свежие (огурцы)</t>
  </si>
  <si>
    <t>Зефир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</si>
  <si>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</si>
  <si>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</si>
  <si>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</si>
  <si>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</si>
  <si>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</si>
  <si>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</si>
  <si>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Сок фруктовый</t>
  </si>
  <si>
    <t>Завтрак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</si>
</sst>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0" borderId="17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23</v>
      </c>
      <c r="C1" s="45"/>
      <c r="D1" s="46"/>
      <c r="E1" s="1" t="s">
        <v>18</v>
      </c>
      <c r="F1" s="2"/>
      <c r="G1" s="1"/>
      <c r="H1" s="1"/>
      <c r="I1" s="1" t="s">
        <v>1</v>
      </c>
      <c r="J1" s="3">
        <v>44547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31</v>
      </c>
      <c r="D4" s="21" t="s">
        <v>32</v>
      </c>
      <c r="E4" s="22">
        <v>90</v>
      </c>
      <c r="F4" s="23"/>
      <c r="G4" s="22">
        <v>234</v>
      </c>
      <c r="H4" s="22">
        <v>14.27</v>
      </c>
      <c r="I4" s="22">
        <v>13.71</v>
      </c>
      <c r="J4" s="24">
        <v>13.32</v>
      </c>
    </row>
    <row r="5" spans="1:10">
      <c r="A5" s="10"/>
      <c r="B5" s="25" t="s">
        <v>12</v>
      </c>
      <c r="C5" s="26" t="s">
        <v>33</v>
      </c>
      <c r="D5" s="27" t="s">
        <v>34</v>
      </c>
      <c r="E5" s="28">
        <v>180</v>
      </c>
      <c r="F5" s="29"/>
      <c r="G5" s="28">
        <v>0</v>
      </c>
      <c r="H5" s="28">
        <v>0</v>
      </c>
      <c r="I5" s="28">
        <v>10.78</v>
      </c>
      <c r="J5" s="30">
        <v>43.1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35</v>
      </c>
      <c r="D7" s="27" t="s">
        <v>36</v>
      </c>
      <c r="E7" s="28">
        <v>150</v>
      </c>
      <c r="F7" s="29"/>
      <c r="G7" s="28">
        <v>192.21</v>
      </c>
      <c r="H7" s="28">
        <v>5.63</v>
      </c>
      <c r="I7" s="28">
        <v>2.84</v>
      </c>
      <c r="J7" s="28">
        <v>35.99</v>
      </c>
    </row>
    <row r="8" spans="1:10" ht="15.75" thickBot="1">
      <c r="A8" s="10"/>
      <c r="B8" s="31" t="s">
        <v>14</v>
      </c>
      <c r="C8" s="31" t="s">
        <v>37</v>
      </c>
      <c r="D8" s="32" t="s">
        <v>38</v>
      </c>
      <c r="E8" s="33">
        <v>30</v>
      </c>
      <c r="F8" s="34"/>
      <c r="G8" s="33">
        <v>7</v>
      </c>
      <c r="H8" s="33">
        <v>0.1</v>
      </c>
      <c r="I8" s="33">
        <v>0.03</v>
      </c>
      <c r="J8" s="35">
        <v>1.1000000000000001</v>
      </c>
    </row>
    <row r="9" spans="1:10">
      <c r="A9" s="43" t="s">
        <v>47</v>
      </c>
      <c r="B9" s="42" t="s">
        <v>28</v>
      </c>
      <c r="C9" s="26"/>
      <c r="D9" s="27" t="s">
        <v>39</v>
      </c>
      <c r="E9" s="28">
        <v>45</v>
      </c>
      <c r="F9" s="29"/>
      <c r="G9" s="28">
        <v>24</v>
      </c>
      <c r="H9" s="28">
        <v>0.81</v>
      </c>
      <c r="I9" s="28">
        <v>0.54</v>
      </c>
      <c r="J9" s="30">
        <v>0</v>
      </c>
    </row>
    <row r="10" spans="1:10" ht="15.75">
      <c r="A10" s="13"/>
      <c r="B10" s="4"/>
      <c r="C10" s="4"/>
      <c r="D10" s="16" t="s">
        <v>24</v>
      </c>
      <c r="E10" s="17">
        <f>SUM(E4:E9)</f>
        <v>525</v>
      </c>
      <c r="F10" s="6">
        <v>56.64</v>
      </c>
      <c r="G10" s="18">
        <f>SUM(G4:G9)</f>
        <v>523.51</v>
      </c>
      <c r="H10" s="18">
        <f>SUM(H4:H9)</f>
        <v>23.09</v>
      </c>
      <c r="I10" s="18">
        <f>SUM(I4:I9)</f>
        <v>28.17</v>
      </c>
      <c r="J10" s="18">
        <f>SUM(J4:J9)</f>
        <v>107.37</v>
      </c>
    </row>
    <row r="11" spans="1:10" ht="15.75">
      <c r="A11" s="13"/>
      <c r="B11" s="4"/>
      <c r="C11" s="4"/>
      <c r="D11" s="16"/>
      <c r="E11" s="17"/>
      <c r="F11" s="6"/>
      <c r="G11" s="18"/>
      <c r="H11" s="18"/>
      <c r="I11" s="18"/>
      <c r="J11" s="19"/>
    </row>
    <row r="12" spans="1:10" ht="30">
      <c r="A12" s="12" t="s">
        <v>13</v>
      </c>
      <c r="B12" s="25" t="s">
        <v>15</v>
      </c>
      <c r="C12" s="26" t="s">
        <v>40</v>
      </c>
      <c r="D12" s="27" t="s">
        <v>41</v>
      </c>
      <c r="E12" s="28">
        <v>200</v>
      </c>
      <c r="F12" s="29"/>
      <c r="G12" s="28">
        <v>78.290000000000006</v>
      </c>
      <c r="H12" s="28">
        <v>2.1800000000000002</v>
      </c>
      <c r="I12" s="28">
        <v>2.65</v>
      </c>
      <c r="J12" s="30">
        <v>11.24</v>
      </c>
    </row>
    <row r="13" spans="1:10">
      <c r="A13" s="9"/>
      <c r="B13" s="25" t="s">
        <v>16</v>
      </c>
      <c r="C13" s="26" t="s">
        <v>42</v>
      </c>
      <c r="D13" s="27" t="s">
        <v>43</v>
      </c>
      <c r="E13" s="28">
        <v>200</v>
      </c>
      <c r="F13" s="29"/>
      <c r="G13" s="28">
        <v>328.02</v>
      </c>
      <c r="H13" s="28">
        <v>14.93</v>
      </c>
      <c r="I13" s="28">
        <v>20.48</v>
      </c>
      <c r="J13" s="30">
        <v>20.81</v>
      </c>
    </row>
    <row r="14" spans="1:10" ht="30">
      <c r="A14" s="9"/>
      <c r="B14" s="25" t="s">
        <v>17</v>
      </c>
      <c r="C14" s="26">
        <v>60</v>
      </c>
      <c r="D14" s="27" t="s">
        <v>44</v>
      </c>
      <c r="E14" s="28">
        <v>60</v>
      </c>
      <c r="F14" s="29"/>
      <c r="G14" s="28">
        <v>66.11</v>
      </c>
      <c r="H14" s="28">
        <v>1.06</v>
      </c>
      <c r="I14" s="28">
        <v>4.16</v>
      </c>
      <c r="J14" s="30">
        <v>6.02</v>
      </c>
    </row>
    <row r="15" spans="1:10">
      <c r="A15" s="9"/>
      <c r="B15" s="25" t="s">
        <v>28</v>
      </c>
      <c r="C15" s="26"/>
      <c r="D15" s="27" t="s">
        <v>45</v>
      </c>
      <c r="E15" s="28">
        <v>18</v>
      </c>
      <c r="F15" s="29"/>
      <c r="G15" s="28">
        <v>83.5</v>
      </c>
      <c r="H15" s="28">
        <v>1.27</v>
      </c>
      <c r="I15" s="28">
        <v>5</v>
      </c>
      <c r="J15" s="30">
        <v>8.35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/>
      <c r="D18" s="37" t="s">
        <v>46</v>
      </c>
      <c r="E18" s="38">
        <v>180</v>
      </c>
      <c r="F18" s="39"/>
      <c r="G18" s="38">
        <v>82.8</v>
      </c>
      <c r="H18" s="38">
        <v>0.9</v>
      </c>
      <c r="I18" s="38">
        <v>0.18</v>
      </c>
      <c r="J18" s="41">
        <v>18.18</v>
      </c>
    </row>
    <row r="19" spans="1:10" ht="15.75">
      <c r="A19" s="9"/>
      <c r="B19" s="15"/>
      <c r="C19" s="4"/>
      <c r="D19" s="5" t="s">
        <v>22</v>
      </c>
      <c r="E19" s="17">
        <f>SUM(E12:E18)</f>
        <v>718</v>
      </c>
      <c r="F19" s="6">
        <v>56.64</v>
      </c>
      <c r="G19" s="19">
        <f>SUM(G12:G18)</f>
        <v>770.17</v>
      </c>
      <c r="H19" s="19">
        <f>SUM(H12:H18)</f>
        <v>24.819999999999997</v>
      </c>
      <c r="I19" s="19">
        <f>SUM(I12:I18)</f>
        <v>33.14</v>
      </c>
      <c r="J19" s="19">
        <f>SUM(J12:J18)</f>
        <v>91.460000000000008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2021-12-06T07:11:28Z</dcterms:modified>
</cp:coreProperties>
</file>