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<sst xmlns="http://schemas.openxmlformats.org/spreadsheetml/2006/main" count="55" uniqueCount="53">
  <si>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</si>
  <si>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</si>
  <si>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</si>
  <si>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</si>
  <si>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</si>
  <si>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</si>
  <si>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</si>
  <si>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</si>
  <si>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</si>
  <si>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</si>
  <si>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</si>
  <si>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</si>
  <si>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</si>
  <si>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</si>
  <si>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</si>
  <si>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</si>
  <si>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</si>
  <si>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</si>
  <si>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</si>
  <si>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</si>
  <si>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</si>
  <si>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</si>
  <si>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</si>
  <si>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</si>
  <si>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</si>
  <si>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</si>
  <si>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</si>
  <si>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</si>
  <si>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</si>
  <si>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</si>
  <si>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</si>
  <si>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</si>
  <si>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312 М</t>
  </si>
  <si>
    <t>Картофельное пюре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</si>
  <si>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</si>
  <si>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</si>
  <si>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</si>
  <si>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</si>
  <si>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</si>
  <si>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</si>
  <si>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</si>
  <si>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</si>
  <si>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</si>
  <si>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Фрукты (яблоко)</t>
  </si>
  <si>
    <t>52 М</t>
  </si>
  <si>
    <t>Салат из свеклы отварной</t>
  </si>
  <si>
    <t>88 М</t>
  </si>
  <si>
    <t>Щи из свежей капусты с картофелем</t>
  </si>
  <si>
    <t>282М</t>
  </si>
  <si>
    <t>Оладьи из печени с морковью (с соусом №332М)</t>
  </si>
  <si>
    <t>Мини Круасан</t>
  </si>
  <si>
    <t>342 М</t>
  </si>
  <si>
    <t>Компот из свежих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</si>
</sst>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44483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36</v>
      </c>
      <c r="D5" s="26" t="s">
        <v>37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14</v>
      </c>
      <c r="C7" s="25" t="s">
        <v>38</v>
      </c>
      <c r="D7" s="26" t="s">
        <v>39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 t="s">
        <v>40</v>
      </c>
      <c r="C8" s="30"/>
      <c r="D8" s="31" t="s">
        <v>41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>
      <c r="A9" s="41" t="s">
        <v>31</v>
      </c>
      <c r="B9" s="48" t="s">
        <v>42</v>
      </c>
      <c r="C9" s="39"/>
      <c r="D9" s="20" t="s">
        <v>43</v>
      </c>
      <c r="E9" s="21">
        <v>150</v>
      </c>
      <c r="F9" s="22"/>
      <c r="G9" s="21">
        <v>70.5</v>
      </c>
      <c r="H9" s="21">
        <v>0.6</v>
      </c>
      <c r="I9" s="21">
        <v>0.6</v>
      </c>
      <c r="J9" s="23">
        <v>14.7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>
        <v>56.64</v>
      </c>
      <c r="G11" s="17">
        <f>SUM(G4:G10)</f>
        <v>638.68000000000006</v>
      </c>
      <c r="H11" s="17">
        <f>SUM(H4:H10)</f>
        <v>31.830000000000002</v>
      </c>
      <c r="I11" s="17">
        <f>SUM(I4:I10)</f>
        <v>23.07</v>
      </c>
      <c r="J11" s="17">
        <f>SUM(J4:J10)</f>
        <v>73.59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32</v>
      </c>
      <c r="D15" s="26" t="s">
        <v>33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50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51</v>
      </c>
      <c r="D19" s="36" t="s">
        <v>52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>
        <v>56.64</v>
      </c>
      <c r="G20" s="18">
        <f>SUM(G12:G19)</f>
        <v>698.5</v>
      </c>
      <c r="H20" s="18">
        <f>SUM(H12:H19)</f>
        <v>26.480000000000004</v>
      </c>
      <c r="I20" s="18">
        <f>SUM(I12:I19)</f>
        <v>29.98</v>
      </c>
      <c r="J20" s="18">
        <f>SUM(J12:J19)</f>
        <v>132.73999999999998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2021-10-14T12:37:37Z</dcterms:modified>
</cp:coreProperties>
</file>