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аблицы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<sst xmlns="http://schemas.openxmlformats.org/spreadsheetml/2006/main" count="43" uniqueCount="43">
  <si>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</si>
  <si>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</si>
  <si>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</si>
  <si>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</si>
  <si>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</si>
  <si>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</si>
  <si>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</si>
  <si>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</si>
  <si>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</si>
  <si>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</si>
  <si>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</si>
  <si>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</si>
  <si>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</si>
  <si>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</si>
  <si>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</si>
  <si>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</si>
  <si>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</si>
  <si>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</si>
  <si>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</si>
  <si>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</si>
  <si>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</si>
  <si>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</si>
  <si>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Итого за завтрак:</t>
  </si>
  <si>
    <t>Итого за обед:</t>
  </si>
  <si>
    <t>МБОУ СОШ № 25 г.Шахты</t>
  </si>
  <si>
    <t>Салат из моркови с изюмом (с курагой)</t>
  </si>
  <si>
    <t xml:space="preserve">Щи из свежей капусты с картофелем на курином бульоне </t>
  </si>
  <si>
    <t xml:space="preserve">Рагу из птицы (куры) </t>
  </si>
  <si>
    <t>Кисель из яблок с витамином С</t>
  </si>
  <si>
    <t>Хлеб ржано-пшеничный, пшеничный</t>
  </si>
  <si>
    <t>61 К</t>
  </si>
  <si>
    <t>88 М/иоп</t>
  </si>
  <si>
    <t>289 М</t>
  </si>
  <si>
    <t>350 М</t>
  </si>
  <si>
    <t>30/30</t>
  </si>
  <si>
    <t xml:space="preserve">Запеканка рисовая с творогом </t>
  </si>
  <si>
    <t>Молоко сгущенное</t>
  </si>
  <si>
    <t>Чай с лимоном</t>
  </si>
  <si>
    <t>Фрукты (яблоко)</t>
  </si>
  <si>
    <t>фрукты</t>
  </si>
  <si>
    <t>188 М</t>
  </si>
  <si>
    <t>371 К</t>
  </si>
  <si>
    <t>377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</si>
</sst>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1" xfId="0" applyFont="1" applyFill="1" applyBorder="1"/>
    <xf numFmtId="2" fontId="4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6" t="s">
        <v>24</v>
      </c>
      <c r="C1" s="17"/>
      <c r="D1" s="18"/>
      <c r="E1" s="1" t="s">
        <v>18</v>
      </c>
      <c r="F1" s="2"/>
      <c r="G1" s="1"/>
      <c r="H1" s="1"/>
      <c r="I1" s="1" t="s">
        <v>1</v>
      </c>
      <c r="J1" s="3">
        <v>44342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0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 x14ac:dyDescent="0.25">
      <c r="A4" s="11" t="s">
        <v>10</v>
      </c>
      <c r="B4" s="19" t="s">
        <v>11</v>
      </c>
      <c r="C4" s="20" t="s">
        <v>40</v>
      </c>
      <c r="D4" s="21" t="s">
        <v>35</v>
      </c>
      <c r="E4" s="22">
        <v>150</v>
      </c>
      <c r="F4" s="7"/>
      <c r="G4" s="23">
        <v>330</v>
      </c>
      <c r="H4" s="23">
        <v>8.5500000000000007</v>
      </c>
      <c r="I4" s="23">
        <v>10.5</v>
      </c>
      <c r="J4" s="23">
        <v>50.4</v>
      </c>
    </row>
    <row r="5" spans="1:10" ht="15.75" x14ac:dyDescent="0.25">
      <c r="A5" s="13"/>
      <c r="B5" s="19"/>
      <c r="C5" s="24" t="s">
        <v>41</v>
      </c>
      <c r="D5" s="25" t="s">
        <v>36</v>
      </c>
      <c r="E5" s="22">
        <v>15</v>
      </c>
      <c r="F5" s="7"/>
      <c r="G5" s="26">
        <v>4.8</v>
      </c>
      <c r="H5" s="26">
        <v>0.22</v>
      </c>
      <c r="I5" s="26">
        <v>0.04</v>
      </c>
      <c r="J5" s="26">
        <v>0.76</v>
      </c>
    </row>
    <row r="6" spans="1:10" ht="15.75" x14ac:dyDescent="0.25">
      <c r="A6" s="13"/>
      <c r="B6" s="19" t="s">
        <v>12</v>
      </c>
      <c r="C6" s="24" t="s">
        <v>42</v>
      </c>
      <c r="D6" s="21" t="s">
        <v>37</v>
      </c>
      <c r="E6" s="22">
        <v>187</v>
      </c>
      <c r="F6" s="7"/>
      <c r="G6" s="24">
        <v>45.584000000000003</v>
      </c>
      <c r="H6" s="24">
        <v>5.6000000000000001E-2</v>
      </c>
      <c r="I6" s="24">
        <v>8.9999999999999993E-3</v>
      </c>
      <c r="J6" s="24">
        <v>11.052</v>
      </c>
    </row>
    <row r="7" spans="1:10" x14ac:dyDescent="0.25">
      <c r="A7" s="13"/>
      <c r="B7" s="4" t="s">
        <v>39</v>
      </c>
      <c r="C7" s="4"/>
      <c r="D7" s="21" t="s">
        <v>38</v>
      </c>
      <c r="E7" s="27">
        <v>150</v>
      </c>
      <c r="F7" s="7"/>
      <c r="G7" s="23">
        <v>70.5</v>
      </c>
      <c r="H7" s="28">
        <v>0.6</v>
      </c>
      <c r="I7" s="23">
        <v>0.6</v>
      </c>
      <c r="J7" s="23">
        <v>14.7</v>
      </c>
    </row>
    <row r="8" spans="1:10" ht="15.75" x14ac:dyDescent="0.25">
      <c r="A8" s="13"/>
      <c r="B8" s="4"/>
      <c r="C8" s="4"/>
      <c r="D8" s="8" t="s">
        <v>22</v>
      </c>
      <c r="E8" s="29">
        <f>SUM(E4:E7)</f>
        <v>502</v>
      </c>
      <c r="F8" s="9">
        <v>56.64</v>
      </c>
      <c r="G8" s="30">
        <f>SUM(G4:G7)</f>
        <v>450.88400000000001</v>
      </c>
      <c r="H8" s="30">
        <f>SUM(H4:H7)</f>
        <v>9.4260000000000002</v>
      </c>
      <c r="I8" s="30">
        <f>SUM(I4:I7)</f>
        <v>11.148999999999999</v>
      </c>
      <c r="J8" s="30">
        <f>SUM(J4:J7)</f>
        <v>76.911999999999992</v>
      </c>
    </row>
    <row r="9" spans="1:10" x14ac:dyDescent="0.25">
      <c r="A9" s="15" t="s">
        <v>13</v>
      </c>
      <c r="B9" s="19" t="s">
        <v>14</v>
      </c>
      <c r="C9" s="24" t="s">
        <v>30</v>
      </c>
      <c r="D9" s="21" t="s">
        <v>25</v>
      </c>
      <c r="E9" s="27">
        <v>60</v>
      </c>
      <c r="F9" s="7"/>
      <c r="G9" s="31">
        <v>92.33</v>
      </c>
      <c r="H9" s="32">
        <v>0.78</v>
      </c>
      <c r="I9" s="31">
        <v>5.09</v>
      </c>
      <c r="J9" s="31">
        <v>10.59</v>
      </c>
    </row>
    <row r="10" spans="1:10" ht="30" x14ac:dyDescent="0.25">
      <c r="A10" s="12"/>
      <c r="B10" s="19" t="s">
        <v>15</v>
      </c>
      <c r="C10" s="33" t="s">
        <v>31</v>
      </c>
      <c r="D10" s="34" t="s">
        <v>26</v>
      </c>
      <c r="E10" s="27">
        <v>200</v>
      </c>
      <c r="F10" s="7"/>
      <c r="G10" s="35">
        <v>104.8</v>
      </c>
      <c r="H10" s="36">
        <v>3.13</v>
      </c>
      <c r="I10" s="35">
        <v>4.32</v>
      </c>
      <c r="J10" s="35">
        <v>13.36</v>
      </c>
    </row>
    <row r="11" spans="1:10" ht="15.75" x14ac:dyDescent="0.25">
      <c r="A11" s="12"/>
      <c r="B11" s="19" t="s">
        <v>16</v>
      </c>
      <c r="C11" s="37" t="s">
        <v>32</v>
      </c>
      <c r="D11" s="21" t="s">
        <v>27</v>
      </c>
      <c r="E11" s="27">
        <v>200</v>
      </c>
      <c r="F11" s="7"/>
      <c r="G11" s="38">
        <v>289.5</v>
      </c>
      <c r="H11" s="39">
        <v>15.8</v>
      </c>
      <c r="I11" s="38">
        <v>12.3</v>
      </c>
      <c r="J11" s="38">
        <v>24.3</v>
      </c>
    </row>
    <row r="12" spans="1:10" ht="15.75" x14ac:dyDescent="0.25">
      <c r="A12" s="12"/>
      <c r="B12" s="19" t="s">
        <v>17</v>
      </c>
      <c r="C12" s="24" t="s">
        <v>33</v>
      </c>
      <c r="D12" s="34" t="s">
        <v>28</v>
      </c>
      <c r="E12" s="40">
        <v>180</v>
      </c>
      <c r="F12" s="7"/>
      <c r="G12" s="24">
        <v>127.8</v>
      </c>
      <c r="H12" s="24">
        <v>0.18</v>
      </c>
      <c r="I12" s="24">
        <v>0</v>
      </c>
      <c r="J12" s="24">
        <v>32.22</v>
      </c>
    </row>
    <row r="13" spans="1:10" ht="15.75" x14ac:dyDescent="0.25">
      <c r="A13" s="12"/>
      <c r="B13" s="41" t="s">
        <v>19</v>
      </c>
      <c r="C13" s="4"/>
      <c r="D13" s="21" t="s">
        <v>29</v>
      </c>
      <c r="E13" s="27" t="s">
        <v>34</v>
      </c>
      <c r="F13" s="7"/>
      <c r="G13" s="35">
        <v>130.298</v>
      </c>
      <c r="H13" s="36">
        <v>4.4779999999999998</v>
      </c>
      <c r="I13" s="35">
        <v>0.66800000000000004</v>
      </c>
      <c r="J13" s="35">
        <v>26.858000000000001</v>
      </c>
    </row>
    <row r="14" spans="1:10" ht="15.75" x14ac:dyDescent="0.25">
      <c r="A14" s="12"/>
      <c r="B14" s="19"/>
      <c r="C14" s="4"/>
      <c r="D14" s="8" t="s">
        <v>23</v>
      </c>
      <c r="E14" s="42">
        <v>700</v>
      </c>
      <c r="F14" s="9">
        <v>56.64</v>
      </c>
      <c r="G14" s="43">
        <f>SUM(G9:G13)</f>
        <v>744.72799999999995</v>
      </c>
      <c r="H14" s="43">
        <f>SUM(H9:H13)</f>
        <v>24.368000000000002</v>
      </c>
      <c r="I14" s="43">
        <f>SUM(I9:I13)</f>
        <v>22.378</v>
      </c>
      <c r="J14" s="43">
        <f>SUM(J9:J13)</f>
        <v>107.328</v>
      </c>
    </row>
    <row r="15" spans="1:10" x14ac:dyDescent="0.25">
      <c r="A15" s="12"/>
      <c r="B15" s="19"/>
      <c r="C15" s="4"/>
      <c r="D15" s="5"/>
      <c r="E15" s="6"/>
      <c r="F15" s="7"/>
      <c r="G15" s="6"/>
      <c r="H15" s="6"/>
      <c r="I15" s="6"/>
      <c r="J15" s="6"/>
    </row>
    <row r="16" spans="1:10" x14ac:dyDescent="0.25">
      <c r="A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2021-05-22T10:53:35Z</dcterms:modified>
</cp:coreProperties>
</file>